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G19"/>
  <c r="H19"/>
  <c r="I19"/>
  <c r="J19"/>
  <c r="H10"/>
  <c r="I10"/>
  <c r="J10"/>
  <c r="G10"/>
  <c r="E10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<sst xmlns="http://schemas.openxmlformats.org/spreadsheetml/2006/main" count="35" uniqueCount="28">
  <si>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</si>
  <si>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</si>
  <si>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</si>
  <si>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</si>
  <si>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</si>
  <si>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</si>
  <si>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</si>
  <si>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</si>
  <si>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</si>
  <si>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</si>
  <si>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</si>
  <si>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</si>
  <si>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</si>
  <si>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</si>
  <si>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</si>
  <si>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</si>
  <si>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</si>
  <si>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</si>
  <si>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</si>
  <si>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</si>
  <si>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</si>
  <si>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</si>
  <si>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</si>
  <si>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пудинг из творога запеченный</t>
  </si>
  <si>
    <t>повидло из яблок</t>
  </si>
  <si>
    <t>масло сливочное порциями</t>
  </si>
  <si>
    <t>компот из сухофруктов с сахаром</t>
  </si>
  <si>
    <t>суп с макаронными издпелиями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</si>
</sst>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200</v>
      </c>
      <c r="F4" s="25"/>
      <c r="G4" s="15">
        <v>205.3</v>
      </c>
      <c r="H4" s="15">
        <v>9.3000000000000007</v>
      </c>
      <c r="I4" s="15">
        <v>8.3000000000000007</v>
      </c>
      <c r="J4" s="16">
        <v>12.05</v>
      </c>
    </row>
    <row r="5" spans="1:10">
      <c r="A5" s="7"/>
      <c r="B5" s="38"/>
      <c r="C5" s="3"/>
      <c r="D5" s="36" t="s">
        <v>24</v>
      </c>
      <c r="E5" s="21">
        <v>30</v>
      </c>
      <c r="F5" s="28"/>
      <c r="G5" s="21">
        <v>57.68</v>
      </c>
      <c r="H5" s="21">
        <v>0.03</v>
      </c>
      <c r="I5" s="21">
        <v>0</v>
      </c>
      <c r="J5" s="22">
        <v>6.32</v>
      </c>
    </row>
    <row r="6" spans="1:10">
      <c r="A6" s="7" t="s">
        <v>20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132</v>
      </c>
      <c r="H7" s="17">
        <v>0.96</v>
      </c>
      <c r="I7" s="17">
        <v>0.2</v>
      </c>
      <c r="J7" s="18">
        <v>20.2</v>
      </c>
    </row>
    <row r="8" spans="1:10">
      <c r="A8" s="7"/>
      <c r="B8" s="1" t="s">
        <v>14</v>
      </c>
      <c r="C8" s="2"/>
      <c r="D8" s="34" t="s">
        <v>22</v>
      </c>
      <c r="E8" s="17">
        <v>60</v>
      </c>
      <c r="F8" s="26"/>
      <c r="G8" s="17">
        <v>116.9</v>
      </c>
      <c r="H8" s="17">
        <v>4.74</v>
      </c>
      <c r="I8" s="17">
        <v>0.6</v>
      </c>
      <c r="J8" s="18">
        <v>26.98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/>
      <c r="G10" s="19">
        <f>SUM(G4:G9)</f>
        <v>577.88</v>
      </c>
      <c r="H10" s="19">
        <f>SUM(H4:H9)</f>
        <v>15.110000000000001</v>
      </c>
      <c r="I10" s="19">
        <f>SUM(I4:I9)</f>
        <v>16.350000000000001</v>
      </c>
      <c r="J10" s="20">
        <f>SUM(J4:J9)</f>
        <v>65.680000000000007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145.82</v>
      </c>
      <c r="H13" s="19">
        <v>4.92</v>
      </c>
      <c r="I13" s="19">
        <v>3.3</v>
      </c>
      <c r="J13" s="20">
        <v>27.05</v>
      </c>
    </row>
    <row r="14" spans="1:10">
      <c r="A14" s="7" t="s">
        <v>19</v>
      </c>
      <c r="B14" s="10" t="s">
        <v>12</v>
      </c>
      <c r="C14" s="3"/>
      <c r="D14" s="36" t="s">
        <v>24</v>
      </c>
      <c r="E14" s="21">
        <v>30</v>
      </c>
      <c r="F14" s="28"/>
      <c r="G14" s="21">
        <v>57.68</v>
      </c>
      <c r="H14" s="21">
        <v>0.03</v>
      </c>
      <c r="I14" s="21">
        <v>0</v>
      </c>
      <c r="J14" s="22">
        <v>6.32</v>
      </c>
    </row>
    <row r="15" spans="1:10">
      <c r="A15" s="7"/>
      <c r="B15" s="1"/>
      <c r="C15" s="2"/>
      <c r="D15" s="34" t="s">
        <v>25</v>
      </c>
      <c r="E15" s="17">
        <v>10</v>
      </c>
      <c r="F15" s="26"/>
      <c r="G15" s="17">
        <v>66</v>
      </c>
      <c r="H15" s="17">
        <v>0.08</v>
      </c>
      <c r="I15" s="17">
        <v>7.25</v>
      </c>
      <c r="J15" s="18">
        <v>0.13</v>
      </c>
    </row>
    <row r="16" spans="1:10">
      <c r="A16" s="7"/>
      <c r="B16" s="1" t="s">
        <v>14</v>
      </c>
      <c r="C16" s="2"/>
      <c r="D16" s="34" t="s">
        <v>22</v>
      </c>
      <c r="E16" s="17">
        <v>60</v>
      </c>
      <c r="F16" s="26"/>
      <c r="G16" s="17">
        <v>116.9</v>
      </c>
      <c r="H16" s="17">
        <v>4.74</v>
      </c>
      <c r="I16" s="17">
        <v>0.6</v>
      </c>
      <c r="J16" s="18">
        <v>26.98</v>
      </c>
    </row>
    <row r="17" spans="1:10">
      <c r="A17" s="7"/>
      <c r="B17" s="1" t="s">
        <v>21</v>
      </c>
      <c r="C17" s="2"/>
      <c r="D17" s="34" t="s">
        <v>26</v>
      </c>
      <c r="E17" s="17">
        <v>200</v>
      </c>
      <c r="F17" s="26"/>
      <c r="G17" s="17">
        <v>132</v>
      </c>
      <c r="H17" s="17">
        <v>0.96</v>
      </c>
      <c r="I17" s="17">
        <v>0.2</v>
      </c>
      <c r="J17" s="18">
        <v>20.2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>
        <f>SUM(E13:E18)</f>
        <v>550</v>
      </c>
      <c r="F19" s="26"/>
      <c r="G19" s="17">
        <f>SUM(G13:G18)</f>
        <v>518.4</v>
      </c>
      <c r="H19" s="17">
        <f>SUM(H13:H18)</f>
        <v>10.73</v>
      </c>
      <c r="I19" s="17">
        <f>SUM(I13:I18)</f>
        <v>11.35</v>
      </c>
      <c r="J19" s="18">
        <f>SUM(J13:J18)</f>
        <v>80.680000000000007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2022-11-20T16:22:58Z</dcterms:modified>
</cp:coreProperties>
</file>