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<sst xmlns="http://schemas.openxmlformats.org/spreadsheetml/2006/main" count="40" uniqueCount="30">
  <si>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</si>
  <si>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</si>
  <si>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</si>
  <si>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</si>
  <si>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</si>
  <si>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</si>
  <si>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</si>
  <si>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</si>
  <si>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</si>
  <si>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</si>
  <si>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</si>
  <si>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</si>
  <si>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</si>
  <si>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</si>
  <si>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</si>
  <si>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</si>
  <si>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</si>
  <si>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</si>
  <si>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</si>
  <si>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</si>
  <si>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</si>
  <si>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</si>
  <si>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</si>
  <si>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сыр порциями</t>
  </si>
  <si>
    <t>суп картофельный с бобовыми</t>
  </si>
  <si>
    <t>масло сливочное порциями</t>
  </si>
  <si>
    <t>напиток из плодов шиповника</t>
  </si>
  <si>
    <t>каша жидкая молочная из манной крупы с маслом сливочным, сахаром и яблоками</t>
  </si>
  <si>
    <t>закуска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</si>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</sst>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15">
        <v>220</v>
      </c>
      <c r="F4" s="25"/>
      <c r="G4" s="15">
        <v>291</v>
      </c>
      <c r="H4" s="15">
        <v>6.11</v>
      </c>
      <c r="I4" s="15">
        <v>7.72</v>
      </c>
      <c r="J4" s="16">
        <v>27.03</v>
      </c>
    </row>
    <row r="5" spans="1:10">
      <c r="A5" s="7"/>
      <c r="B5" s="38" t="s">
        <v>28</v>
      </c>
      <c r="C5" s="3"/>
      <c r="D5" s="36" t="s">
        <v>23</v>
      </c>
      <c r="E5" s="21">
        <v>15</v>
      </c>
      <c r="F5" s="28"/>
      <c r="G5" s="21">
        <v>54</v>
      </c>
      <c r="H5" s="21">
        <v>3.48</v>
      </c>
      <c r="I5" s="21">
        <v>4.43</v>
      </c>
      <c r="J5" s="22">
        <v>0</v>
      </c>
    </row>
    <row r="6" spans="1:10">
      <c r="A6" s="7" t="s">
        <v>20</v>
      </c>
      <c r="B6" s="39" t="s">
        <v>29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88.2</v>
      </c>
      <c r="H7" s="17">
        <v>0.37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4" t="s">
        <v>22</v>
      </c>
      <c r="E8" s="17">
        <v>40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485</v>
      </c>
      <c r="F10" s="27">
        <v>71.069999999999993</v>
      </c>
      <c r="G10" s="19">
        <f>SUM(G4:G9)</f>
        <v>616.1</v>
      </c>
      <c r="H10" s="19">
        <f>SUM(H4:H9)</f>
        <v>13.989999999999998</v>
      </c>
      <c r="I10" s="19">
        <f>SUM(I4:I9)</f>
        <v>20.16</v>
      </c>
      <c r="J10" s="20">
        <f>SUM(J4:J9)</f>
        <v>72.069999999999993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24</v>
      </c>
      <c r="E13" s="19">
        <v>250</v>
      </c>
      <c r="F13" s="27"/>
      <c r="G13" s="19">
        <v>151.9</v>
      </c>
      <c r="H13" s="19">
        <v>7.48</v>
      </c>
      <c r="I13" s="19">
        <v>7.62</v>
      </c>
      <c r="J13" s="20">
        <v>31.75</v>
      </c>
    </row>
    <row r="14" spans="1:10" ht="30">
      <c r="A14" s="7" t="s">
        <v>19</v>
      </c>
      <c r="B14" s="10" t="s">
        <v>12</v>
      </c>
      <c r="C14" s="3"/>
      <c r="D14" s="33" t="s">
        <v>27</v>
      </c>
      <c r="E14" s="15">
        <v>220</v>
      </c>
      <c r="F14" s="25"/>
      <c r="G14" s="15">
        <v>291</v>
      </c>
      <c r="H14" s="15">
        <v>6.11</v>
      </c>
      <c r="I14" s="15">
        <v>7.72</v>
      </c>
      <c r="J14" s="16">
        <v>27.03</v>
      </c>
    </row>
    <row r="15" spans="1:10">
      <c r="A15" s="7"/>
      <c r="B15" s="1" t="s">
        <v>28</v>
      </c>
      <c r="C15" s="2"/>
      <c r="D15" s="36" t="s">
        <v>23</v>
      </c>
      <c r="E15" s="21">
        <v>15</v>
      </c>
      <c r="F15" s="28"/>
      <c r="G15" s="21">
        <v>54</v>
      </c>
      <c r="H15" s="21">
        <v>3.48</v>
      </c>
      <c r="I15" s="21">
        <v>4.43</v>
      </c>
      <c r="J15" s="22">
        <v>0</v>
      </c>
    </row>
    <row r="16" spans="1:10">
      <c r="A16" s="7"/>
      <c r="B16" s="1" t="s">
        <v>14</v>
      </c>
      <c r="C16" s="2"/>
      <c r="D16" s="34" t="s">
        <v>22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29</v>
      </c>
      <c r="C17" s="2"/>
      <c r="D17" s="34" t="s">
        <v>25</v>
      </c>
      <c r="E17" s="17">
        <v>10</v>
      </c>
      <c r="F17" s="26"/>
      <c r="G17" s="17">
        <v>66</v>
      </c>
      <c r="H17" s="17">
        <v>0.08</v>
      </c>
      <c r="I17" s="17">
        <v>7.25</v>
      </c>
      <c r="J17" s="18">
        <v>0.13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88.2</v>
      </c>
      <c r="H18" s="17">
        <v>0.37</v>
      </c>
      <c r="I18" s="17">
        <v>0.26</v>
      </c>
      <c r="J18" s="18">
        <v>20.76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735</v>
      </c>
      <c r="F20" s="26">
        <v>95.16</v>
      </c>
      <c r="G20" s="17">
        <f>SUM(G13:G19)</f>
        <v>768</v>
      </c>
      <c r="H20" s="17">
        <f>SUM(H13:H19)</f>
        <v>21.47</v>
      </c>
      <c r="I20" s="17">
        <f>SUM(I13:I19)</f>
        <v>27.78</v>
      </c>
      <c r="J20" s="18">
        <f>SUM(J13:J19)</f>
        <v>103.82000000000001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2022-12-26T16:03:39Z</dcterms:modified>
</cp:coreProperties>
</file>