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<sst xmlns="http://schemas.openxmlformats.org/spreadsheetml/2006/main" count="41" uniqueCount="30">
  <si>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</si>
  <si>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</si>
  <si>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</si>
  <si>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</si>
  <si>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</si>
  <si>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</si>
  <si>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</si>
  <si>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</si>
  <si>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</si>
  <si>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</si>
  <si>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</si>
  <si>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</si>
  <si>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</si>
  <si>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</si>
  <si>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</si>
  <si>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</si>
  <si>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</si>
  <si>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</si>
  <si>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</si>
  <si>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</si>
  <si>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</si>
  <si>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</si>
  <si>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</si>
  <si>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пюре картофельное</t>
  </si>
  <si>
    <t>чай с сахаром</t>
  </si>
  <si>
    <t>рассольник ленинградский</t>
  </si>
  <si>
    <t>рыба, тушеная в томате с овощами</t>
  </si>
  <si>
    <t>помидоры свежие</t>
  </si>
  <si>
    <t>хлеб пшеничный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</si>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</sst>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26</v>
      </c>
      <c r="E4" s="15">
        <v>100</v>
      </c>
      <c r="F4" s="25"/>
      <c r="G4" s="15">
        <v>216</v>
      </c>
      <c r="H4" s="15">
        <v>9.75</v>
      </c>
      <c r="I4" s="15">
        <v>12.45</v>
      </c>
      <c r="J4" s="16">
        <v>9.8000000000000007</v>
      </c>
    </row>
    <row r="5" spans="1:10">
      <c r="A5" s="7"/>
      <c r="B5" s="38" t="s">
        <v>12</v>
      </c>
      <c r="C5" s="3"/>
      <c r="D5" s="36" t="s">
        <v>23</v>
      </c>
      <c r="E5" s="21">
        <v>150</v>
      </c>
      <c r="F5" s="28"/>
      <c r="G5" s="21">
        <v>96.3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27</v>
      </c>
      <c r="E6" s="17">
        <v>60</v>
      </c>
      <c r="F6" s="26"/>
      <c r="G6" s="17">
        <v>12.12</v>
      </c>
      <c r="H6" s="17">
        <v>0.66</v>
      </c>
      <c r="I6" s="17">
        <v>0.12</v>
      </c>
      <c r="J6" s="18">
        <v>2.8</v>
      </c>
    </row>
    <row r="7" spans="1:10">
      <c r="A7" s="7"/>
      <c r="B7" t="s">
        <v>21</v>
      </c>
      <c r="C7" s="2"/>
      <c r="D7" s="34" t="s">
        <v>24</v>
      </c>
      <c r="E7" s="17">
        <v>200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545</v>
      </c>
      <c r="F10" s="27">
        <v>71.069999999999993</v>
      </c>
      <c r="G10" s="19">
        <f>SUM(G4:G9)</f>
        <v>475.07</v>
      </c>
      <c r="H10" s="19">
        <f>SUM(H4:H9)</f>
        <v>15.510000000000002</v>
      </c>
      <c r="I10" s="19">
        <f>SUM(I4:I9)</f>
        <v>15.799999999999997</v>
      </c>
      <c r="J10" s="20">
        <f>SUM(J4:J9)</f>
        <v>67.510000000000005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25</v>
      </c>
      <c r="E13" s="19">
        <v>250</v>
      </c>
      <c r="F13" s="27"/>
      <c r="G13" s="19">
        <v>159.6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3" t="s">
        <v>26</v>
      </c>
      <c r="E14" s="15">
        <v>100</v>
      </c>
      <c r="F14" s="25"/>
      <c r="G14" s="15">
        <v>216</v>
      </c>
      <c r="H14" s="15">
        <v>9.75</v>
      </c>
      <c r="I14" s="15">
        <v>12.45</v>
      </c>
      <c r="J14" s="16">
        <v>9.8000000000000007</v>
      </c>
    </row>
    <row r="15" spans="1:10">
      <c r="A15" s="7"/>
      <c r="B15" s="1"/>
      <c r="C15" s="2"/>
      <c r="D15" s="36" t="s">
        <v>23</v>
      </c>
      <c r="E15" s="21">
        <v>150</v>
      </c>
      <c r="F15" s="28"/>
      <c r="G15" s="21">
        <v>96.3</v>
      </c>
      <c r="H15" s="21">
        <v>0.36</v>
      </c>
      <c r="I15" s="21">
        <v>2.7</v>
      </c>
      <c r="J15" s="22">
        <v>17.899999999999999</v>
      </c>
    </row>
    <row r="16" spans="1:10">
      <c r="A16" s="7"/>
      <c r="B16" s="1" t="s">
        <v>14</v>
      </c>
      <c r="C16" s="2"/>
      <c r="D16" s="34" t="s">
        <v>28</v>
      </c>
      <c r="E16" s="17">
        <v>40</v>
      </c>
      <c r="F16" s="26"/>
      <c r="G16" s="17">
        <v>117</v>
      </c>
      <c r="H16" s="17">
        <v>1.97</v>
      </c>
      <c r="I16" s="17">
        <v>0.25</v>
      </c>
      <c r="J16" s="18">
        <v>12.07</v>
      </c>
    </row>
    <row r="17" spans="1:10">
      <c r="A17" s="7"/>
      <c r="B17" s="1" t="s">
        <v>22</v>
      </c>
      <c r="C17" s="2"/>
      <c r="D17" s="34" t="s">
        <v>27</v>
      </c>
      <c r="E17" s="17">
        <v>60</v>
      </c>
      <c r="F17" s="26"/>
      <c r="G17" s="17">
        <v>12.12</v>
      </c>
      <c r="H17" s="17">
        <v>0.66</v>
      </c>
      <c r="I17" s="17">
        <v>0.12</v>
      </c>
      <c r="J17" s="18">
        <v>2.8</v>
      </c>
    </row>
    <row r="18" spans="1:10">
      <c r="A18" s="7"/>
      <c r="B18" s="1" t="s">
        <v>21</v>
      </c>
      <c r="C18" s="2"/>
      <c r="D18" s="34" t="s">
        <v>24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7" t="s">
        <v>29</v>
      </c>
      <c r="E19" s="30">
        <v>15</v>
      </c>
      <c r="F19" s="31"/>
      <c r="G19" s="30">
        <v>132</v>
      </c>
      <c r="H19" s="30">
        <v>2.7</v>
      </c>
      <c r="I19" s="30">
        <v>0.26</v>
      </c>
      <c r="J19" s="32">
        <v>9.94</v>
      </c>
    </row>
    <row r="20" spans="1:10">
      <c r="A20" s="7"/>
      <c r="B20" s="1"/>
      <c r="C20" s="2"/>
      <c r="D20" s="34"/>
      <c r="E20" s="17">
        <f>SUM(E13:E19)</f>
        <v>815</v>
      </c>
      <c r="F20" s="26">
        <v>95.16</v>
      </c>
      <c r="G20" s="17">
        <f>SUM(G13:G19)</f>
        <v>793.0200000000001</v>
      </c>
      <c r="H20" s="17">
        <f>SUM(H13:H19)</f>
        <v>20.79</v>
      </c>
      <c r="I20" s="17">
        <f>SUM(I13:I19)</f>
        <v>23.18</v>
      </c>
      <c r="J20" s="18">
        <f>SUM(J13:J19)</f>
        <v>88.43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2022-12-26T16:04:44Z</dcterms:modified>
</cp:coreProperties>
</file>