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<sst xmlns="http://schemas.openxmlformats.org/spreadsheetml/2006/main" count="43" uniqueCount="33">
  <si>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</si>
  <si>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</si>
  <si>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</si>
  <si>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</si>
  <si>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</si>
  <si>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</si>
  <si>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</si>
  <si>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</si>
  <si>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</si>
  <si>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</si>
  <si>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</si>
  <si>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</si>
  <si>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</si>
  <si>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</si>
  <si>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</si>
  <si>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</si>
  <si>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</si>
  <si>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</si>
  <si>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</si>
  <si>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</si>
  <si>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</si>
  <si>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</si>
  <si>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</si>
  <si>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</si>
  <si>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тефтели мясные 2-вариант с соусом сметанным с томатом</t>
  </si>
  <si>
    <t>каша гречневая рассыпчатая</t>
  </si>
  <si>
    <t>помидоры</t>
  </si>
  <si>
    <t>компот из свежих яблок</t>
  </si>
  <si>
    <t>хлеб пшеничный</t>
  </si>
  <si>
    <t>мармелад</t>
  </si>
  <si>
    <t>борщ с капустой и картофелем</t>
  </si>
  <si>
    <t>тефтели мясные 2-вариант с соусом сметанным с тоиатом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</si>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</sst>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24</v>
      </c>
      <c r="E4" s="15">
        <v>110</v>
      </c>
      <c r="F4" s="25"/>
      <c r="G4" s="15">
        <v>216</v>
      </c>
      <c r="H4" s="15">
        <v>5.48</v>
      </c>
      <c r="I4" s="15">
        <v>10.59</v>
      </c>
      <c r="J4" s="16">
        <v>9.99</v>
      </c>
    </row>
    <row r="5" spans="1:10">
      <c r="A5" s="7"/>
      <c r="B5" s="38" t="s">
        <v>12</v>
      </c>
      <c r="C5" s="3"/>
      <c r="D5" s="36" t="s">
        <v>25</v>
      </c>
      <c r="E5" s="21">
        <v>150</v>
      </c>
      <c r="F5" s="28"/>
      <c r="G5" s="21">
        <v>179</v>
      </c>
      <c r="H5" s="21">
        <v>4.59</v>
      </c>
      <c r="I5" s="21">
        <v>4.0999999999999996</v>
      </c>
      <c r="J5" s="22">
        <v>16.84</v>
      </c>
    </row>
    <row r="6" spans="1:10">
      <c r="A6" s="7" t="s">
        <v>20</v>
      </c>
      <c r="B6" t="s">
        <v>22</v>
      </c>
      <c r="C6" s="2"/>
      <c r="D6" s="34" t="s">
        <v>26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27</v>
      </c>
      <c r="E7" s="17">
        <v>200</v>
      </c>
      <c r="F7" s="26"/>
      <c r="G7" s="17">
        <v>96</v>
      </c>
      <c r="H7" s="17">
        <v>0.16</v>
      </c>
      <c r="I7" s="17">
        <v>0.16</v>
      </c>
      <c r="J7" s="18">
        <v>17.579999999999998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 t="s">
        <v>32</v>
      </c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555</v>
      </c>
      <c r="F10" s="27">
        <v>72.88</v>
      </c>
      <c r="G10" s="19">
        <f>SUM(G4:G9)</f>
        <v>588.25000000000011</v>
      </c>
      <c r="H10" s="19">
        <f>SUM(H4:H9)</f>
        <v>15.23</v>
      </c>
      <c r="I10" s="19">
        <f>SUM(I4:I9)</f>
        <v>15.42</v>
      </c>
      <c r="J10" s="20">
        <f>SUM(J4:J9)</f>
        <v>67.819999999999993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 ht="30">
      <c r="A14" s="7" t="s">
        <v>19</v>
      </c>
      <c r="B14" s="10" t="s">
        <v>12</v>
      </c>
      <c r="C14" s="3"/>
      <c r="D14" s="36" t="s">
        <v>31</v>
      </c>
      <c r="E14" s="21">
        <v>110</v>
      </c>
      <c r="F14" s="28"/>
      <c r="G14" s="21">
        <v>216</v>
      </c>
      <c r="H14" s="21">
        <v>5.48</v>
      </c>
      <c r="I14" s="21">
        <v>10.59</v>
      </c>
      <c r="J14" s="22">
        <v>9.99</v>
      </c>
    </row>
    <row r="15" spans="1:10">
      <c r="A15" s="7"/>
      <c r="B15" s="1"/>
      <c r="C15" s="2"/>
      <c r="D15" s="34" t="s">
        <v>25</v>
      </c>
      <c r="E15" s="17">
        <v>150</v>
      </c>
      <c r="F15" s="26"/>
      <c r="G15" s="17">
        <v>179</v>
      </c>
      <c r="H15" s="17">
        <v>4.59</v>
      </c>
      <c r="I15" s="17">
        <v>6.1</v>
      </c>
      <c r="J15" s="18">
        <v>16.84</v>
      </c>
    </row>
    <row r="16" spans="1:10">
      <c r="A16" s="7"/>
      <c r="B16" s="1" t="s">
        <v>14</v>
      </c>
      <c r="C16" s="2"/>
      <c r="D16" s="34" t="s">
        <v>23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26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96</v>
      </c>
      <c r="H18" s="17">
        <v>0.16</v>
      </c>
      <c r="I18" s="17">
        <v>0.16</v>
      </c>
      <c r="J18" s="18">
        <v>10.58</v>
      </c>
    </row>
    <row r="19" spans="1:10">
      <c r="A19" s="7"/>
      <c r="B19" s="1" t="s">
        <v>32</v>
      </c>
      <c r="C19" s="2"/>
      <c r="D19" s="34" t="s">
        <v>29</v>
      </c>
      <c r="E19" s="17">
        <v>15</v>
      </c>
      <c r="F19" s="26"/>
      <c r="G19" s="17">
        <v>132.19999999999999</v>
      </c>
      <c r="H19" s="17">
        <v>2.7</v>
      </c>
      <c r="I19" s="17">
        <v>0.26</v>
      </c>
      <c r="J19" s="18">
        <v>9.94</v>
      </c>
    </row>
    <row r="20" spans="1:10">
      <c r="A20" s="7"/>
      <c r="B20" s="1"/>
      <c r="C20" s="2"/>
      <c r="D20" s="34"/>
      <c r="E20" s="17">
        <f>SUM(E13:E19)</f>
        <v>825</v>
      </c>
      <c r="F20" s="26">
        <v>88.88</v>
      </c>
      <c r="G20" s="17">
        <f>SUM(G13:G19)</f>
        <v>875.68000000000006</v>
      </c>
      <c r="H20" s="17">
        <f>SUM(H13:H19)</f>
        <v>23.609999999999996</v>
      </c>
      <c r="I20" s="17">
        <f>SUM(I13:I19)</f>
        <v>23.720000000000002</v>
      </c>
      <c r="J20" s="18">
        <f>SUM(J13:J19)</f>
        <v>103.7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2023-01-13T05:30:47Z</dcterms:modified>
</cp:coreProperties>
</file>